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MATRICE" sheetId="1" r:id="rId1"/>
    <sheet name="Sheet2" sheetId="2" state="hidden" r:id="rId2"/>
    <sheet name="Sheet1" sheetId="3" state="hidden" r:id="rId3"/>
  </sheets>
  <definedNames>
    <definedName name="_xlnm.Print_Area" localSheetId="0">'MATRICE'!$C$1:$M$24</definedName>
  </definedNames>
  <calcPr fullCalcOnLoad="1"/>
</workbook>
</file>

<file path=xl/sharedStrings.xml><?xml version="1.0" encoding="utf-8"?>
<sst xmlns="http://schemas.openxmlformats.org/spreadsheetml/2006/main" count="141" uniqueCount="93">
  <si>
    <t>Rischio di progettazione</t>
  </si>
  <si>
    <t>Rischio di esecuzione</t>
  </si>
  <si>
    <t>Rischio legato ai fattori produttivi</t>
  </si>
  <si>
    <t>Rischio di errata valutazione dei costi o dei tempi</t>
  </si>
  <si>
    <t>Rischio di inadempimenti contrattuali</t>
  </si>
  <si>
    <t>Rischio tecnologico</t>
  </si>
  <si>
    <t>Rischio di contrazione della domanda di mercato</t>
  </si>
  <si>
    <t>Rischio di contrazione della domanda specifica</t>
  </si>
  <si>
    <t>Rischio di manutenzione straordinaria</t>
  </si>
  <si>
    <t>Rischio di performance</t>
  </si>
  <si>
    <t xml:space="preserve">Rischio di indisponibilità </t>
  </si>
  <si>
    <t>rischio che l’opera non riceva il consenso, da parte di altri soggetti pubblici o della collettività (portatori d’interessi nei confronti dell’opera da realizzare), con conseguenti ritardi nella realizzazione e insorgere di contenziosi, ovvero nei casi estremi, con il conseguente venir meno della procedura o dell’affidamento</t>
  </si>
  <si>
    <t>Rischio amministrativo</t>
  </si>
  <si>
    <t>Rischio espropri</t>
  </si>
  <si>
    <t>rischio connesso a ritardi da espropri o a maggiori costi di esproprio per errata progettazione e/o stima</t>
  </si>
  <si>
    <t>Rischio ambientale e/o archeologico</t>
  </si>
  <si>
    <t>rischio legato alle condizioni del terreno, nonché di bonifica dovuta alla contaminazione del suolo e rischio di ritrovamenti archeologici, con conseguenti ritardi nella realizzazione dell’opera e incremento di costi per il risanamento ambientale o la tutela archeologica</t>
  </si>
  <si>
    <t>Rischio normativo-politico-regolamentare</t>
  </si>
  <si>
    <t>Rischio di finanziamento</t>
  </si>
  <si>
    <t>Rischio finanziario</t>
  </si>
  <si>
    <t>rischio che si concretizza in un aumento dei tassi di interesse e/o di mancato rimborso di una o più rate di finanziamento, con conseguente aumento dei costi o impossibilità di proseguire nell’operazione</t>
  </si>
  <si>
    <t>Rischio di insolvenza</t>
  </si>
  <si>
    <t>rischio di insolvenza dei soggetti che devono pagare il prezzo dei servizi offerti</t>
  </si>
  <si>
    <t>Rischio delle relazioni industriali</t>
  </si>
  <si>
    <t>rischio legato alle relazioni con altri soggetti (parti sociali) che influenzino negativamente costi e tempi della consegna</t>
  </si>
  <si>
    <t>Rischio di valore residuale</t>
  </si>
  <si>
    <t>rischio di restituzione alla fine del rapporto contrattuale di un bene di valore inferiore alle attese</t>
  </si>
  <si>
    <t>Rischio di obsolescenza tecnica</t>
  </si>
  <si>
    <t>Rischio di interferenze</t>
  </si>
  <si>
    <t>rischio di interferenze di sopra e sotto servizi, legato alla presenza nei tratti interessati dai lavori di servizi di varia natura (es. acqua, gas, energia elettrica, cavi, fibra ottica, ecc.)</t>
  </si>
  <si>
    <t>rischio di errata valutazione dei costi e tempi di costruzione</t>
  </si>
  <si>
    <t>rischio di inadempimenti contrattuali di fornitori e subappaltatori</t>
  </si>
  <si>
    <t>rischio di inaffidabilità e inadeguatezza della tecnologia utilizzata</t>
  </si>
  <si>
    <t>Minima</t>
  </si>
  <si>
    <t xml:space="preserve">Bassa </t>
  </si>
  <si>
    <t>rischio connesso alla sopravvenienza di necessari interventi di modifica del progetto, derivanti da errori o omissioni di progettazione, tali da incidere significativamente su tempi e costi di realizzazione dell’opera</t>
  </si>
  <si>
    <t>N.A.</t>
  </si>
  <si>
    <t>rischio di esecuzione dell’opera difforme dal progetto, collegato al mancato rispetto degli standard di progetto</t>
  </si>
  <si>
    <t>rischio di aumento del costo dei fattori produttivi o di inadeguatezza o indisponibilità di quelli previsti nel progetto</t>
  </si>
  <si>
    <t>No</t>
  </si>
  <si>
    <t>Si</t>
  </si>
  <si>
    <t>rischio che la struttura messa a disposizione o i servizi erogati non siano conformi agli indicatori chiave di prestazione (Key Performance Indicator - KPI) elaborati preventivamente in relazione all’oggetto e alle caratteristiche del contratto o agli standard tecnici e funzionali prestabiliti</t>
  </si>
  <si>
    <t>rischio di indisponibilità totale o parziale della struttura da mettere a disposizione e/o dei servizi da erogare</t>
  </si>
  <si>
    <t>rischio connesso al notevole ritardo o al diniego nel rilascio di autorizzazioni (pareri, permessi, licenze, nulla osta, etc.) da parte di soggetti pubblici e privati competenti, o anche al rilascio dell’autorizzazione con prescrizioni, con conseguenti ritardi nella realizzazione</t>
  </si>
  <si>
    <t xml:space="preserve">rischio derivante da modifiche dell’assetto regolatorio e da decisioni politiche programmatiche non prevedibili contrattualmente con conseguente aumento dei costi per l’adeguamento. Anche tale rischio può comportare, nei casi estremi, il venir meno della procedura o dell’affidamento </t>
  </si>
  <si>
    <t>rischio legato ad una più rapida obsolescenza tecnica degli impianti, incidente sui costi di manutenzione e/o sugli standard tecnici e funzionali prestabiliti</t>
  </si>
  <si>
    <t>rischio di contrazione della domanda di mercato, ossia di riduzione della domanda complessiva del mercato relativa al servizio, che si riflette anche su quella dell’operatore economico</t>
  </si>
  <si>
    <t>rischio di contrazione della domanda specifica, collegato all’insorgere nel mercato di riferimento di un’offerta competitiva di altri operatori che eroda parte della domanda</t>
  </si>
  <si>
    <t>rischio di mancato reperimento delle risorse di finanziamento a copertura dei costi e nei tempi prestabiliti dall’articolo 180, comma 7 (non superiore a 18 mesi)</t>
  </si>
  <si>
    <t xml:space="preserve">rischio di manutenzione straordinaria, non preventivata, derivante da una progettazione o costruzione non adeguata, con conseguente aumento dei costi </t>
  </si>
  <si>
    <t>TIPO DI RISCHIO</t>
  </si>
  <si>
    <t>DESCRIZIONE</t>
  </si>
  <si>
    <t>PROBABILITA' DEL VERIFICARSI DEL RISCHIO</t>
  </si>
  <si>
    <t>CONSEGUENZE LEGATE AL VERIFICARSI DEL RISCHIO</t>
  </si>
  <si>
    <t>STRUMENTI PER LA MITIGAZIONE DEL RISCHIO</t>
  </si>
  <si>
    <t>ARTICOLO CHE IDENTIFICA IL RISCHIO</t>
  </si>
  <si>
    <t>RISCHI DI COSTRUZIONE (Art.3, comma 1, lettera aaa del Codice)</t>
  </si>
  <si>
    <t>RISCHI DI DOMANDA</t>
  </si>
  <si>
    <t>RISCHI DI DISPONIBILITA'</t>
  </si>
  <si>
    <t>ALTRI RISCHI</t>
  </si>
  <si>
    <t>RISCHI OPERATIVI</t>
  </si>
  <si>
    <t xml:space="preserve">Nulla </t>
  </si>
  <si>
    <t>Media</t>
  </si>
  <si>
    <t>Alta</t>
  </si>
  <si>
    <t>Rischio di commissionamento</t>
  </si>
  <si>
    <t>RISCHIO A CARICO DEL PUBBLICO (Si/No)</t>
  </si>
  <si>
    <t>RISCHIO A CARICO DEL PRIVATO (Si/No)</t>
  </si>
  <si>
    <t>MAGGIORI COSTI E/O RITARDI ASSOCIATI AL VERIFICARSI DEL RISCHIO                          (BASE ANNUALE)</t>
  </si>
  <si>
    <t xml:space="preserve">NOTE </t>
  </si>
  <si>
    <t>INFORMAZIONI IN MERITO ALL'ALLOCAZIONE DEL RISCHIO</t>
  </si>
  <si>
    <t xml:space="preserve">Diminuzione dei ricavi </t>
  </si>
  <si>
    <t>Richiesta di adempimento da parte del concessionario per ripristinare gli standard qualitativi del servizio</t>
  </si>
  <si>
    <t>Costi derivanti dall'applicazione delle penali. Costi derivanti dall'adeguamento del servizio agli standard</t>
  </si>
  <si>
    <t>Impossibilità di erogare il servizio</t>
  </si>
  <si>
    <t>Pagamento del canone senza ricavi</t>
  </si>
  <si>
    <t>media</t>
  </si>
  <si>
    <t>Ritardi nell'erogazione del servizio</t>
  </si>
  <si>
    <t>Costi derivanti dall'applicazione delle penali.</t>
  </si>
  <si>
    <t>Adeguamento al nuovo quadro normativo e regolatorio</t>
  </si>
  <si>
    <t>Maggiori costi di adattamento al nuovo quadro normativo e regolatorio</t>
  </si>
  <si>
    <t>Diminuzione dell'utile previsto</t>
  </si>
  <si>
    <t>Maggiori costi finanziari</t>
  </si>
  <si>
    <t>Richiesta di ripristino del bene da parte del Concessionario</t>
  </si>
  <si>
    <t>Costi derivanti dall'applicazione delle penali. Costi derivanti dal ripristino del bene</t>
  </si>
  <si>
    <t>Costi derivanti dall'applicazione delle penali. Costi derivanti dalla manutenzione dei distributori</t>
  </si>
  <si>
    <t>Capacità organizzativa e di programmazione</t>
  </si>
  <si>
    <t>Flessibilità organizzativa</t>
  </si>
  <si>
    <t xml:space="preserve">Assunzione di personale con capacità adeguate al servizio da svolgere </t>
  </si>
  <si>
    <t>Capacità di investimento
Manutenzioni preventive</t>
  </si>
  <si>
    <t>no</t>
  </si>
  <si>
    <t>si</t>
  </si>
  <si>
    <t>Azioni volte ad attrarre la domande</t>
  </si>
  <si>
    <t>ricalibrazionec anone concessorio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</si>
</sst>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59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4" fontId="0" fillId="35" borderId="10" xfId="59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164" fontId="0" fillId="33" borderId="10" xfId="59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164" fontId="42" fillId="35" borderId="10" xfId="59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3" fillId="34" borderId="10" xfId="0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center"/>
    </xf>
    <xf numFmtId="0" fontId="39" fillId="34" borderId="10" xfId="0" applyFont="1" applyFill="1" applyBorder="1" applyAlignment="1">
      <alignment horizontal="center" vertical="center" textRotation="90"/>
    </xf>
    <xf numFmtId="0" fontId="39" fillId="36" borderId="10" xfId="0" applyFont="1" applyFill="1" applyBorder="1" applyAlignment="1">
      <alignment horizontal="center" vertic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113"/>
          <c:w val="0.98525"/>
          <c:h val="0.9005"/>
        </c:manualLayout>
      </c:layout>
      <c:scatterChart>
        <c:scatterStyle val="line"/>
        <c:varyColors val="0"/>
        <c:ser>
          <c:idx val="0"/>
          <c:order val="0"/>
          <c:tx>
            <c:strRef>
              <c:f>Sheet2!$D$4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Sheet2!$A$1:$G$1</c:f>
              <c:numCache/>
            </c:numRef>
          </c:xVal>
          <c:yVal>
            <c:numRef>
              <c:f>Sheet2!$A$3:$G$3</c:f>
              <c:numCache/>
            </c:numRef>
          </c:yVal>
          <c:smooth val="0"/>
        </c:ser>
        <c:axId val="57412514"/>
        <c:axId val="46950579"/>
      </c:scatterChart>
      <c:valAx>
        <c:axId val="5741251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950579"/>
        <c:crosses val="autoZero"/>
        <c:crossBetween val="midCat"/>
        <c:dispUnits/>
      </c:valAx>
      <c:valAx>
        <c:axId val="469505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41251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76200</xdr:rowOff>
    </xdr:from>
    <xdr:to>
      <xdr:col>18</xdr:col>
      <xdr:colOff>180975</xdr:colOff>
      <xdr:row>21</xdr:row>
      <xdr:rowOff>161925</xdr:rowOff>
    </xdr:to>
    <xdr:graphicFrame>
      <xdr:nvGraphicFramePr>
        <xdr:cNvPr id="1" name="Chart 1"/>
        <xdr:cNvGraphicFramePr/>
      </xdr:nvGraphicFramePr>
      <xdr:xfrm>
        <a:off x="3657600" y="1190625"/>
        <a:ext cx="7496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zoomScale="80" zoomScaleNormal="80" zoomScaleSheetLayoutView="100" zoomScalePageLayoutView="0" workbookViewId="0" topLeftCell="A1">
      <pane xSplit="2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23" sqref="J23"/>
    </sheetView>
  </sheetViews>
  <sheetFormatPr defaultColWidth="9.140625" defaultRowHeight="15"/>
  <cols>
    <col min="1" max="1" width="8.7109375" style="0" customWidth="1"/>
    <col min="2" max="2" width="10.421875" style="0" customWidth="1"/>
    <col min="3" max="3" width="19.57421875" style="0" customWidth="1"/>
    <col min="4" max="4" width="48.421875" style="0" customWidth="1"/>
    <col min="5" max="5" width="16.8515625" style="0" customWidth="1"/>
    <col min="6" max="6" width="21.28125" style="0" customWidth="1"/>
    <col min="7" max="7" width="20.00390625" style="0" bestFit="1" customWidth="1"/>
    <col min="8" max="8" width="32.8515625" style="0" customWidth="1"/>
    <col min="9" max="12" width="16.8515625" style="0" customWidth="1"/>
    <col min="13" max="13" width="23.57421875" style="0" customWidth="1"/>
  </cols>
  <sheetData>
    <row r="1" spans="1:13" ht="75" customHeight="1">
      <c r="A1" s="28"/>
      <c r="B1" s="28"/>
      <c r="C1" s="6" t="s">
        <v>50</v>
      </c>
      <c r="D1" s="6" t="s">
        <v>51</v>
      </c>
      <c r="E1" s="6" t="s">
        <v>52</v>
      </c>
      <c r="F1" s="6" t="s">
        <v>53</v>
      </c>
      <c r="G1" s="6" t="s">
        <v>67</v>
      </c>
      <c r="H1" s="6" t="s">
        <v>54</v>
      </c>
      <c r="I1" s="6" t="s">
        <v>65</v>
      </c>
      <c r="J1" s="6" t="s">
        <v>66</v>
      </c>
      <c r="K1" s="6" t="s">
        <v>69</v>
      </c>
      <c r="L1" s="6" t="s">
        <v>55</v>
      </c>
      <c r="M1" s="6" t="s">
        <v>68</v>
      </c>
    </row>
    <row r="2" spans="1:13" ht="84.75" customHeight="1">
      <c r="A2" s="29" t="s">
        <v>60</v>
      </c>
      <c r="B2" s="30" t="s">
        <v>56</v>
      </c>
      <c r="C2" s="7" t="s">
        <v>0</v>
      </c>
      <c r="D2" s="8" t="s">
        <v>35</v>
      </c>
      <c r="E2" s="7" t="s">
        <v>36</v>
      </c>
      <c r="F2" s="7"/>
      <c r="G2" s="7"/>
      <c r="H2" s="7"/>
      <c r="I2" s="7"/>
      <c r="J2" s="7"/>
      <c r="K2" s="7"/>
      <c r="L2" s="9"/>
      <c r="M2" s="10"/>
    </row>
    <row r="3" spans="1:13" ht="84.75" customHeight="1">
      <c r="A3" s="29"/>
      <c r="B3" s="30"/>
      <c r="C3" s="7" t="s">
        <v>1</v>
      </c>
      <c r="D3" s="8" t="s">
        <v>37</v>
      </c>
      <c r="E3" s="7" t="s">
        <v>36</v>
      </c>
      <c r="F3" s="7"/>
      <c r="G3" s="7"/>
      <c r="H3" s="7"/>
      <c r="I3" s="7"/>
      <c r="J3" s="7"/>
      <c r="K3" s="7"/>
      <c r="L3" s="9"/>
      <c r="M3" s="10"/>
    </row>
    <row r="4" spans="1:13" ht="84.75" customHeight="1">
      <c r="A4" s="29"/>
      <c r="B4" s="30"/>
      <c r="C4" s="7" t="s">
        <v>2</v>
      </c>
      <c r="D4" s="8" t="s">
        <v>38</v>
      </c>
      <c r="E4" s="7" t="s">
        <v>36</v>
      </c>
      <c r="F4" s="7"/>
      <c r="G4" s="7"/>
      <c r="H4" s="7"/>
      <c r="I4" s="7"/>
      <c r="J4" s="7"/>
      <c r="K4" s="7"/>
      <c r="L4" s="9"/>
      <c r="M4" s="10"/>
    </row>
    <row r="5" spans="1:13" ht="84.75" customHeight="1">
      <c r="A5" s="29"/>
      <c r="B5" s="30"/>
      <c r="C5" s="7" t="s">
        <v>3</v>
      </c>
      <c r="D5" s="8" t="s">
        <v>30</v>
      </c>
      <c r="E5" s="7" t="s">
        <v>36</v>
      </c>
      <c r="F5" s="7"/>
      <c r="G5" s="7"/>
      <c r="H5" s="7"/>
      <c r="I5" s="7"/>
      <c r="J5" s="7"/>
      <c r="K5" s="7"/>
      <c r="L5" s="9"/>
      <c r="M5" s="10"/>
    </row>
    <row r="6" spans="1:13" ht="84.75" customHeight="1">
      <c r="A6" s="29"/>
      <c r="B6" s="30"/>
      <c r="C6" s="7" t="s">
        <v>4</v>
      </c>
      <c r="D6" s="8" t="s">
        <v>31</v>
      </c>
      <c r="E6" s="7" t="s">
        <v>36</v>
      </c>
      <c r="F6" s="7"/>
      <c r="G6" s="7"/>
      <c r="H6" s="7"/>
      <c r="I6" s="7"/>
      <c r="J6" s="7"/>
      <c r="K6" s="7"/>
      <c r="L6" s="9"/>
      <c r="M6" s="10"/>
    </row>
    <row r="7" spans="1:13" ht="84.75" customHeight="1">
      <c r="A7" s="29"/>
      <c r="B7" s="30"/>
      <c r="C7" s="7" t="s">
        <v>5</v>
      </c>
      <c r="D7" s="8" t="s">
        <v>32</v>
      </c>
      <c r="E7" s="7" t="s">
        <v>36</v>
      </c>
      <c r="F7" s="7"/>
      <c r="G7" s="7"/>
      <c r="H7" s="7"/>
      <c r="I7" s="7"/>
      <c r="J7" s="7"/>
      <c r="K7" s="7"/>
      <c r="L7" s="9"/>
      <c r="M7" s="10"/>
    </row>
    <row r="8" spans="1:13" ht="84.75" customHeight="1">
      <c r="A8" s="29"/>
      <c r="B8" s="29" t="s">
        <v>57</v>
      </c>
      <c r="C8" s="7" t="s">
        <v>6</v>
      </c>
      <c r="D8" s="8" t="s">
        <v>46</v>
      </c>
      <c r="E8" s="7" t="s">
        <v>34</v>
      </c>
      <c r="F8" s="3" t="s">
        <v>70</v>
      </c>
      <c r="G8" s="11"/>
      <c r="H8" s="9" t="s">
        <v>86</v>
      </c>
      <c r="I8" s="7" t="s">
        <v>89</v>
      </c>
      <c r="J8" s="7" t="s">
        <v>90</v>
      </c>
      <c r="K8" s="7"/>
      <c r="L8" s="9"/>
      <c r="M8" s="12"/>
    </row>
    <row r="9" spans="1:13" ht="84.75" customHeight="1">
      <c r="A9" s="29"/>
      <c r="B9" s="29"/>
      <c r="C9" s="7" t="s">
        <v>7</v>
      </c>
      <c r="D9" s="8" t="s">
        <v>47</v>
      </c>
      <c r="E9" s="7" t="s">
        <v>62</v>
      </c>
      <c r="F9" s="3" t="s">
        <v>70</v>
      </c>
      <c r="G9" s="11"/>
      <c r="H9" s="7" t="s">
        <v>91</v>
      </c>
      <c r="I9" s="7" t="s">
        <v>89</v>
      </c>
      <c r="J9" s="7" t="s">
        <v>90</v>
      </c>
      <c r="K9" s="7"/>
      <c r="L9" s="9"/>
      <c r="M9" s="13"/>
    </row>
    <row r="10" spans="1:13" ht="84.75" customHeight="1">
      <c r="A10" s="29"/>
      <c r="B10" s="29" t="s">
        <v>58</v>
      </c>
      <c r="C10" s="7" t="s">
        <v>8</v>
      </c>
      <c r="D10" s="12" t="s">
        <v>49</v>
      </c>
      <c r="E10" s="7" t="s">
        <v>36</v>
      </c>
      <c r="F10" s="14"/>
      <c r="G10" s="14"/>
      <c r="H10" s="14"/>
      <c r="I10" s="7"/>
      <c r="J10" s="7"/>
      <c r="K10" s="7"/>
      <c r="L10" s="9"/>
      <c r="M10" s="15"/>
    </row>
    <row r="11" spans="1:13" ht="84.75" customHeight="1">
      <c r="A11" s="29"/>
      <c r="B11" s="29"/>
      <c r="C11" s="7" t="s">
        <v>9</v>
      </c>
      <c r="D11" s="8" t="s">
        <v>41</v>
      </c>
      <c r="E11" s="7" t="s">
        <v>62</v>
      </c>
      <c r="F11" s="3" t="s">
        <v>71</v>
      </c>
      <c r="G11" s="16" t="s">
        <v>72</v>
      </c>
      <c r="H11" s="3" t="s">
        <v>85</v>
      </c>
      <c r="I11" s="7" t="s">
        <v>89</v>
      </c>
      <c r="J11" s="7" t="s">
        <v>90</v>
      </c>
      <c r="K11" s="7"/>
      <c r="L11" s="9"/>
      <c r="M11" s="17"/>
    </row>
    <row r="12" spans="1:13" ht="84.75" customHeight="1">
      <c r="A12" s="29"/>
      <c r="B12" s="29"/>
      <c r="C12" s="14" t="s">
        <v>10</v>
      </c>
      <c r="D12" s="12" t="s">
        <v>42</v>
      </c>
      <c r="E12" s="3" t="s">
        <v>75</v>
      </c>
      <c r="F12" s="3" t="s">
        <v>73</v>
      </c>
      <c r="G12" s="2" t="s">
        <v>74</v>
      </c>
      <c r="H12" s="14" t="s">
        <v>92</v>
      </c>
      <c r="I12" s="7" t="s">
        <v>90</v>
      </c>
      <c r="J12" s="7" t="s">
        <v>90</v>
      </c>
      <c r="K12" s="7"/>
      <c r="L12" s="9"/>
      <c r="M12" s="13"/>
    </row>
    <row r="13" spans="1:13" ht="108">
      <c r="A13" s="27" t="s">
        <v>59</v>
      </c>
      <c r="B13" s="27"/>
      <c r="C13" s="18" t="s">
        <v>64</v>
      </c>
      <c r="D13" s="19" t="s">
        <v>11</v>
      </c>
      <c r="E13" s="7" t="s">
        <v>36</v>
      </c>
      <c r="F13" s="18"/>
      <c r="G13" s="18"/>
      <c r="H13" s="18"/>
      <c r="I13" s="7"/>
      <c r="J13" s="7"/>
      <c r="K13" s="7"/>
      <c r="L13" s="20"/>
      <c r="M13" s="19"/>
    </row>
    <row r="14" spans="1:13" ht="84.75" customHeight="1">
      <c r="A14" s="27"/>
      <c r="B14" s="27"/>
      <c r="C14" s="20" t="s">
        <v>12</v>
      </c>
      <c r="D14" s="21" t="s">
        <v>43</v>
      </c>
      <c r="E14" s="7" t="s">
        <v>75</v>
      </c>
      <c r="F14" s="1" t="s">
        <v>76</v>
      </c>
      <c r="G14" s="2" t="s">
        <v>77</v>
      </c>
      <c r="H14" s="1" t="s">
        <v>85</v>
      </c>
      <c r="I14" s="7" t="s">
        <v>90</v>
      </c>
      <c r="J14" s="7" t="s">
        <v>90</v>
      </c>
      <c r="K14" s="7"/>
      <c r="L14" s="20"/>
      <c r="M14" s="22"/>
    </row>
    <row r="15" spans="1:13" ht="84.75" customHeight="1">
      <c r="A15" s="27"/>
      <c r="B15" s="27"/>
      <c r="C15" s="18" t="s">
        <v>13</v>
      </c>
      <c r="D15" s="23" t="s">
        <v>14</v>
      </c>
      <c r="E15" s="7" t="s">
        <v>36</v>
      </c>
      <c r="F15" s="18"/>
      <c r="G15" s="18"/>
      <c r="H15" s="18"/>
      <c r="I15" s="7"/>
      <c r="J15" s="7"/>
      <c r="K15" s="7"/>
      <c r="L15" s="20"/>
      <c r="M15" s="22"/>
    </row>
    <row r="16" spans="1:13" ht="84.75" customHeight="1">
      <c r="A16" s="27"/>
      <c r="B16" s="27"/>
      <c r="C16" s="18" t="s">
        <v>15</v>
      </c>
      <c r="D16" s="19" t="s">
        <v>16</v>
      </c>
      <c r="E16" s="7" t="s">
        <v>36</v>
      </c>
      <c r="F16" s="18"/>
      <c r="G16" s="18"/>
      <c r="H16" s="18"/>
      <c r="I16" s="7"/>
      <c r="J16" s="7"/>
      <c r="K16" s="7"/>
      <c r="L16" s="20"/>
      <c r="M16" s="19"/>
    </row>
    <row r="17" spans="1:13" ht="93">
      <c r="A17" s="27"/>
      <c r="B17" s="27"/>
      <c r="C17" s="20" t="s">
        <v>17</v>
      </c>
      <c r="D17" s="21" t="s">
        <v>44</v>
      </c>
      <c r="E17" s="7" t="s">
        <v>62</v>
      </c>
      <c r="F17" s="1" t="s">
        <v>78</v>
      </c>
      <c r="G17" s="2" t="s">
        <v>79</v>
      </c>
      <c r="H17" s="1" t="s">
        <v>86</v>
      </c>
      <c r="I17" s="7" t="s">
        <v>89</v>
      </c>
      <c r="J17" s="7" t="s">
        <v>90</v>
      </c>
      <c r="K17" s="7"/>
      <c r="L17" s="20"/>
      <c r="M17" s="22"/>
    </row>
    <row r="18" spans="1:13" ht="84.75" customHeight="1">
      <c r="A18" s="27"/>
      <c r="B18" s="27"/>
      <c r="C18" s="18" t="s">
        <v>18</v>
      </c>
      <c r="D18" s="19" t="s">
        <v>48</v>
      </c>
      <c r="E18" s="3" t="s">
        <v>34</v>
      </c>
      <c r="F18" s="4" t="s">
        <v>76</v>
      </c>
      <c r="G18" s="5" t="s">
        <v>77</v>
      </c>
      <c r="H18" s="1" t="s">
        <v>85</v>
      </c>
      <c r="I18" s="7" t="s">
        <v>89</v>
      </c>
      <c r="J18" s="7" t="s">
        <v>90</v>
      </c>
      <c r="K18" s="7"/>
      <c r="L18" s="20"/>
      <c r="M18" s="21"/>
    </row>
    <row r="19" spans="1:13" ht="84.75" customHeight="1">
      <c r="A19" s="27"/>
      <c r="B19" s="27"/>
      <c r="C19" s="18" t="s">
        <v>19</v>
      </c>
      <c r="D19" s="19" t="s">
        <v>20</v>
      </c>
      <c r="E19" s="3" t="s">
        <v>34</v>
      </c>
      <c r="F19" s="4" t="s">
        <v>80</v>
      </c>
      <c r="G19" s="5" t="s">
        <v>81</v>
      </c>
      <c r="H19" s="1" t="s">
        <v>85</v>
      </c>
      <c r="I19" s="7" t="s">
        <v>89</v>
      </c>
      <c r="J19" s="7" t="s">
        <v>90</v>
      </c>
      <c r="K19" s="7"/>
      <c r="L19" s="20"/>
      <c r="M19" s="22"/>
    </row>
    <row r="20" spans="1:13" ht="84.75" customHeight="1">
      <c r="A20" s="27"/>
      <c r="B20" s="27"/>
      <c r="C20" s="18" t="s">
        <v>21</v>
      </c>
      <c r="D20" s="19" t="s">
        <v>22</v>
      </c>
      <c r="E20" s="7" t="s">
        <v>61</v>
      </c>
      <c r="F20" s="18"/>
      <c r="G20" s="24"/>
      <c r="H20" s="18"/>
      <c r="I20" s="7"/>
      <c r="J20" s="7"/>
      <c r="K20" s="7"/>
      <c r="L20" s="20"/>
      <c r="M20" s="21"/>
    </row>
    <row r="21" spans="1:13" ht="84.75" customHeight="1">
      <c r="A21" s="27"/>
      <c r="B21" s="27"/>
      <c r="C21" s="25" t="s">
        <v>23</v>
      </c>
      <c r="D21" s="23" t="s">
        <v>24</v>
      </c>
      <c r="E21" s="14" t="s">
        <v>36</v>
      </c>
      <c r="F21" s="25"/>
      <c r="G21" s="25"/>
      <c r="H21" s="25"/>
      <c r="I21" s="14"/>
      <c r="J21" s="14"/>
      <c r="K21" s="14"/>
      <c r="L21" s="25"/>
      <c r="M21" s="23"/>
    </row>
    <row r="22" spans="1:13" ht="84.75" customHeight="1">
      <c r="A22" s="27"/>
      <c r="B22" s="27"/>
      <c r="C22" s="18" t="s">
        <v>25</v>
      </c>
      <c r="D22" s="19" t="s">
        <v>26</v>
      </c>
      <c r="E22" s="7" t="s">
        <v>33</v>
      </c>
      <c r="F22" s="4" t="s">
        <v>82</v>
      </c>
      <c r="G22" s="16" t="s">
        <v>83</v>
      </c>
      <c r="H22" s="4" t="s">
        <v>87</v>
      </c>
      <c r="I22" s="7" t="s">
        <v>89</v>
      </c>
      <c r="J22" s="7" t="s">
        <v>90</v>
      </c>
      <c r="K22" s="7"/>
      <c r="L22" s="20"/>
      <c r="M22" s="26"/>
    </row>
    <row r="23" spans="1:13" ht="84.75" customHeight="1">
      <c r="A23" s="27"/>
      <c r="B23" s="27"/>
      <c r="C23" s="18" t="s">
        <v>27</v>
      </c>
      <c r="D23" s="19" t="s">
        <v>45</v>
      </c>
      <c r="E23" s="7" t="s">
        <v>34</v>
      </c>
      <c r="F23" s="4" t="s">
        <v>76</v>
      </c>
      <c r="G23" s="5" t="s">
        <v>84</v>
      </c>
      <c r="H23" s="4" t="s">
        <v>88</v>
      </c>
      <c r="I23" s="7" t="s">
        <v>89</v>
      </c>
      <c r="J23" s="7" t="s">
        <v>90</v>
      </c>
      <c r="K23" s="7"/>
      <c r="L23" s="20"/>
      <c r="M23" s="21"/>
    </row>
    <row r="24" spans="1:13" ht="84.75" customHeight="1">
      <c r="A24" s="27"/>
      <c r="B24" s="27"/>
      <c r="C24" s="18" t="s">
        <v>28</v>
      </c>
      <c r="D24" s="19" t="s">
        <v>29</v>
      </c>
      <c r="E24" s="7" t="s">
        <v>61</v>
      </c>
      <c r="F24" s="18"/>
      <c r="G24" s="18"/>
      <c r="H24" s="18"/>
      <c r="I24" s="7"/>
      <c r="J24" s="7"/>
      <c r="K24" s="7"/>
      <c r="L24" s="20"/>
      <c r="M24" s="19"/>
    </row>
  </sheetData>
  <sheetProtection/>
  <mergeCells count="6">
    <mergeCell ref="A13:B24"/>
    <mergeCell ref="A1:B1"/>
    <mergeCell ref="A2:A12"/>
    <mergeCell ref="B2:B7"/>
    <mergeCell ref="B8:B9"/>
    <mergeCell ref="B10:B12"/>
  </mergeCells>
  <printOptions/>
  <pageMargins left="0.7" right="0.7" top="0.75" bottom="0.75" header="0.3" footer="0.3"/>
  <pageSetup horizontalDpi="600" verticalDpi="600" orientation="portrait" paperSize="9" scale="3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2:6" ht="14.25">
      <c r="B1">
        <v>1</v>
      </c>
      <c r="C1">
        <v>2</v>
      </c>
      <c r="D1">
        <v>3</v>
      </c>
      <c r="E1">
        <v>4</v>
      </c>
      <c r="F1">
        <v>5</v>
      </c>
    </row>
    <row r="2" spans="2:6" ht="14.25">
      <c r="B2">
        <v>4000</v>
      </c>
      <c r="C2">
        <v>4000</v>
      </c>
      <c r="D2">
        <v>4001</v>
      </c>
      <c r="E2">
        <v>4005</v>
      </c>
      <c r="F2">
        <v>4000</v>
      </c>
    </row>
    <row r="3" spans="1:7" ht="14.25">
      <c r="A3">
        <v>1</v>
      </c>
      <c r="B3">
        <v>4000</v>
      </c>
      <c r="C3">
        <v>4000</v>
      </c>
      <c r="D3">
        <v>4001</v>
      </c>
      <c r="E3">
        <v>4005</v>
      </c>
      <c r="F3">
        <v>4000</v>
      </c>
      <c r="G3">
        <v>6000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D9"/>
  <sheetViews>
    <sheetView zoomScalePageLayoutView="0" workbookViewId="0" topLeftCell="A1">
      <selection activeCell="A1" sqref="A1"/>
    </sheetView>
  </sheetViews>
  <sheetFormatPr defaultColWidth="9.140625" defaultRowHeight="15"/>
  <sheetData>
    <row r="4" spans="3:4" ht="14.25">
      <c r="C4" t="s">
        <v>36</v>
      </c>
      <c r="D4" t="s">
        <v>40</v>
      </c>
    </row>
    <row r="5" spans="3:4" ht="14.25">
      <c r="C5" t="s">
        <v>61</v>
      </c>
      <c r="D5" t="s">
        <v>39</v>
      </c>
    </row>
    <row r="6" ht="14.25">
      <c r="C6" t="s">
        <v>33</v>
      </c>
    </row>
    <row r="7" ht="14.25">
      <c r="C7" t="s">
        <v>34</v>
      </c>
    </row>
    <row r="8" ht="14.25">
      <c r="C8" t="s">
        <v>62</v>
      </c>
    </row>
    <row r="9" ht="14.25">
      <c r="C9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2018-07-18T16:17:04Z</dcterms:created>
  <dcterms:modified xsi:type="dcterms:W3CDTF">2021-07-16T16:37:10Z</dcterms:modified>
  <cp:category/>
  <cp:version/>
  <cp:contentType/>
  <cp:contentStatus/>
</cp:coreProperties>
</file>